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1"/>
  </bookViews>
  <sheets>
    <sheet name="10.04.11" sheetId="1" r:id="rId1"/>
    <sheet name="25.07.11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<sst xmlns="http://schemas.openxmlformats.org/spreadsheetml/2006/main" count="106" uniqueCount="58">
  <si>
    <t>Белова Алёна</t>
  </si>
  <si>
    <t>Шишкина Анастасия</t>
  </si>
  <si>
    <t>Волков Павел</t>
  </si>
  <si>
    <t>Шнайдер Алексей</t>
  </si>
  <si>
    <t>Петрунин Кирилл</t>
  </si>
  <si>
    <t>Леонтьев Валера</t>
  </si>
  <si>
    <t>Соколова Анастасия</t>
  </si>
  <si>
    <t>Усанова Олеся</t>
  </si>
  <si>
    <t>Трофимов Антон</t>
  </si>
  <si>
    <t>Крылова Вера</t>
  </si>
  <si>
    <t>Васиярова Наташа</t>
  </si>
  <si>
    <t>Бузлов Никита</t>
  </si>
  <si>
    <t>Миненко Анастасия</t>
  </si>
  <si>
    <t>Мишина Анна</t>
  </si>
  <si>
    <t>Островский Сергей</t>
  </si>
  <si>
    <t>Лотарь Сергей</t>
  </si>
  <si>
    <t>Сысоева Алёна</t>
  </si>
  <si>
    <t>Евсеева Татьяна</t>
  </si>
  <si>
    <t>Александрова Мария</t>
  </si>
  <si>
    <t>Крылова Виктория</t>
  </si>
  <si>
    <t>Потапов Александр</t>
  </si>
  <si>
    <t>Климов Матвей</t>
  </si>
  <si>
    <t>Ефимов Василий</t>
  </si>
  <si>
    <t>Шнайдер Михаил</t>
  </si>
  <si>
    <t>Щербина Сергей</t>
  </si>
  <si>
    <t>Никитина Татьяна</t>
  </si>
  <si>
    <t>Федотов Дмитрий</t>
  </si>
  <si>
    <t>Комаров Валентин</t>
  </si>
  <si>
    <t>Родина Оксана</t>
  </si>
  <si>
    <t>Головина Юлия</t>
  </si>
  <si>
    <t>Щербина Андрей</t>
  </si>
  <si>
    <t>Олишевский Дмитрий</t>
  </si>
  <si>
    <t>Цветков Алексей</t>
  </si>
  <si>
    <t>Старт</t>
  </si>
  <si>
    <t>Финиш</t>
  </si>
  <si>
    <t>Время</t>
  </si>
  <si>
    <t>зачёт</t>
  </si>
  <si>
    <t>Результат</t>
  </si>
  <si>
    <t>незачёт</t>
  </si>
  <si>
    <t>Длина дистанции</t>
  </si>
  <si>
    <t>Фамилия, имя</t>
  </si>
  <si>
    <t>№ п/п</t>
  </si>
  <si>
    <t>Смуров Александр</t>
  </si>
  <si>
    <t>дистанция (км)</t>
  </si>
  <si>
    <t>Краденных Андрей</t>
  </si>
  <si>
    <t>Петрунин Иван</t>
  </si>
  <si>
    <t>Пантелеев Андрей</t>
  </si>
  <si>
    <t>Ганюшкин Егор</t>
  </si>
  <si>
    <t>Леонтьев Валерий</t>
  </si>
  <si>
    <t>Краснушкина Вера</t>
  </si>
  <si>
    <t>Васиярова Наталья</t>
  </si>
  <si>
    <t>Олишевская Арина</t>
  </si>
  <si>
    <t>Пробер Ирина</t>
  </si>
  <si>
    <t>Кокорева Александра</t>
  </si>
  <si>
    <t>сошел</t>
  </si>
  <si>
    <t>сошла</t>
  </si>
  <si>
    <t>время</t>
  </si>
  <si>
    <t>Фамилия, Имя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</si>
</sst>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"/>
  </numFmts>
  <fonts count="37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21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C22" sqref="C22"/>
    </sheetView>
  </sheetViews>
  <sheetFormatPr defaultColWidth="9.00390625" defaultRowHeight="12.75"/>
  <cols>
    <col min="1" max="1" width="5.125" style="1" customWidth="1"/>
    <col min="3" max="3" width="10.375" style="0" customWidth="1"/>
    <col min="4" max="4" width="13.625" style="0" customWidth="1"/>
    <col min="7" max="7" width="10.625" style="0" customWidth="1"/>
    <col min="8" max="8" width="12.25390625" style="0" customWidth="1"/>
  </cols>
  <sheetData>
    <row r="1" spans="1:8" ht="25.5">
      <c r="A1" s="6" t="s">
        <v>41</v>
      </c>
      <c r="B1" s="8" t="s">
        <v>40</v>
      </c>
      <c r="C1" s="8"/>
      <c r="D1" s="6" t="s">
        <v>39</v>
      </c>
      <c r="E1" s="5" t="s">
        <v>33</v>
      </c>
      <c r="F1" s="5" t="s">
        <v>34</v>
      </c>
      <c r="G1" s="5" t="s">
        <v>35</v>
      </c>
      <c r="H1" s="5" t="s">
        <v>37</v>
      </c>
    </row>
    <row r="2" spans="1:8" ht="12.75">
      <c r="A2" s="3">
        <v>1</v>
      </c>
      <c r="B2" s="2" t="s">
        <v>11</v>
      </c>
      <c r="C2" s="2"/>
      <c r="D2" s="3">
        <v>3</v>
      </c>
      <c r="E2" s="7">
        <v>0.4284722222222222</v>
      </c>
      <c r="F2" s="7">
        <v>0.4375462962962963</v>
      </c>
      <c r="G2" s="7">
        <f aca="true" t="shared" si="0" ref="G2:G34">F2-E2</f>
        <v>0.009074074074074123</v>
      </c>
      <c r="H2" s="3" t="s">
        <v>36</v>
      </c>
    </row>
    <row r="3" spans="1:8" ht="12.75">
      <c r="A3" s="3">
        <v>2</v>
      </c>
      <c r="B3" s="2" t="s">
        <v>4</v>
      </c>
      <c r="C3" s="2"/>
      <c r="D3" s="3">
        <v>3</v>
      </c>
      <c r="E3" s="7">
        <v>0.4298611111111111</v>
      </c>
      <c r="F3" s="7">
        <v>0.4395023148148148</v>
      </c>
      <c r="G3" s="7">
        <f t="shared" si="0"/>
        <v>0.009641203703703694</v>
      </c>
      <c r="H3" s="3" t="s">
        <v>36</v>
      </c>
    </row>
    <row r="4" spans="1:8" ht="12.75">
      <c r="A4" s="3">
        <v>3</v>
      </c>
      <c r="B4" s="2" t="s">
        <v>12</v>
      </c>
      <c r="C4" s="2"/>
      <c r="D4" s="3">
        <v>3</v>
      </c>
      <c r="E4" s="7">
        <v>0.43125</v>
      </c>
      <c r="F4" s="7">
        <v>0.44280092592592596</v>
      </c>
      <c r="G4" s="7">
        <f t="shared" si="0"/>
        <v>0.011550925925925937</v>
      </c>
      <c r="H4" s="3" t="s">
        <v>36</v>
      </c>
    </row>
    <row r="5" spans="1:8" ht="12.75">
      <c r="A5" s="3">
        <v>4</v>
      </c>
      <c r="B5" s="2" t="s">
        <v>8</v>
      </c>
      <c r="C5" s="2"/>
      <c r="D5" s="3">
        <v>3</v>
      </c>
      <c r="E5" s="7">
        <v>0.43125</v>
      </c>
      <c r="F5" s="7">
        <v>0.44296296296296295</v>
      </c>
      <c r="G5" s="7">
        <f t="shared" si="0"/>
        <v>0.011712962962962925</v>
      </c>
      <c r="H5" s="3" t="s">
        <v>38</v>
      </c>
    </row>
    <row r="6" spans="1:8" ht="12.75">
      <c r="A6" s="3">
        <v>5</v>
      </c>
      <c r="B6" s="2" t="s">
        <v>0</v>
      </c>
      <c r="C6" s="2"/>
      <c r="D6" s="3">
        <v>3</v>
      </c>
      <c r="E6" s="7">
        <v>0.4284722222222222</v>
      </c>
      <c r="F6" s="7">
        <v>0.4402430555555556</v>
      </c>
      <c r="G6" s="7">
        <f t="shared" si="0"/>
        <v>0.011770833333333397</v>
      </c>
      <c r="H6" s="3" t="s">
        <v>38</v>
      </c>
    </row>
    <row r="7" spans="1:8" ht="12.75">
      <c r="A7" s="3">
        <v>6</v>
      </c>
      <c r="B7" s="2" t="s">
        <v>18</v>
      </c>
      <c r="C7" s="2"/>
      <c r="D7" s="3">
        <v>3</v>
      </c>
      <c r="E7" s="7">
        <v>0.4418518518518519</v>
      </c>
      <c r="F7" s="7">
        <v>0.4537384259259259</v>
      </c>
      <c r="G7" s="7">
        <f t="shared" si="0"/>
        <v>0.011886574074074008</v>
      </c>
      <c r="H7" s="3" t="s">
        <v>38</v>
      </c>
    </row>
    <row r="8" spans="1:8" ht="12.75">
      <c r="A8" s="3">
        <v>7</v>
      </c>
      <c r="B8" s="2" t="s">
        <v>3</v>
      </c>
      <c r="C8" s="2"/>
      <c r="D8" s="3">
        <v>3</v>
      </c>
      <c r="E8" s="7">
        <v>0.4298611111111111</v>
      </c>
      <c r="F8" s="7">
        <v>0.4417476851851852</v>
      </c>
      <c r="G8" s="7">
        <f t="shared" si="0"/>
        <v>0.011886574074074119</v>
      </c>
      <c r="H8" s="3" t="s">
        <v>38</v>
      </c>
    </row>
    <row r="9" spans="1:8" ht="12.75">
      <c r="A9" s="3">
        <v>8</v>
      </c>
      <c r="B9" s="2" t="s">
        <v>13</v>
      </c>
      <c r="C9" s="2"/>
      <c r="D9" s="3">
        <v>3</v>
      </c>
      <c r="E9" s="7">
        <v>0.43125</v>
      </c>
      <c r="F9" s="7">
        <v>0.4432523148148148</v>
      </c>
      <c r="G9" s="7">
        <f t="shared" si="0"/>
        <v>0.012002314814814785</v>
      </c>
      <c r="H9" s="3" t="s">
        <v>38</v>
      </c>
    </row>
    <row r="10" spans="1:8" ht="12.75">
      <c r="A10" s="3">
        <v>9</v>
      </c>
      <c r="B10" s="2" t="s">
        <v>17</v>
      </c>
      <c r="C10" s="2"/>
      <c r="D10" s="3">
        <v>3</v>
      </c>
      <c r="E10" s="7">
        <v>0.4418518518518519</v>
      </c>
      <c r="F10" s="7">
        <v>0.45402777777777775</v>
      </c>
      <c r="G10" s="7">
        <f t="shared" si="0"/>
        <v>0.012175925925925868</v>
      </c>
      <c r="H10" s="3" t="s">
        <v>38</v>
      </c>
    </row>
    <row r="11" spans="1:8" ht="12.75">
      <c r="A11" s="3">
        <v>10</v>
      </c>
      <c r="B11" s="2" t="s">
        <v>19</v>
      </c>
      <c r="C11" s="2"/>
      <c r="D11" s="3">
        <v>3</v>
      </c>
      <c r="E11" s="7">
        <v>0.4552083333333334</v>
      </c>
      <c r="F11" s="7">
        <v>0.4673958333333333</v>
      </c>
      <c r="G11" s="7">
        <f t="shared" si="0"/>
        <v>0.012187499999999907</v>
      </c>
      <c r="H11" s="3" t="s">
        <v>38</v>
      </c>
    </row>
    <row r="12" spans="1:8" ht="12.75">
      <c r="A12" s="3">
        <v>11</v>
      </c>
      <c r="B12" s="2" t="s">
        <v>28</v>
      </c>
      <c r="C12" s="2"/>
      <c r="D12" s="3">
        <v>3</v>
      </c>
      <c r="E12" s="7">
        <v>0.4418518518518519</v>
      </c>
      <c r="F12" s="7">
        <v>0.45415509259259257</v>
      </c>
      <c r="G12" s="7">
        <f t="shared" si="0"/>
        <v>0.012303240740740684</v>
      </c>
      <c r="H12" s="3" t="s">
        <v>38</v>
      </c>
    </row>
    <row r="13" spans="1:8" ht="12.75">
      <c r="A13" s="3">
        <v>12</v>
      </c>
      <c r="B13" s="2" t="s">
        <v>5</v>
      </c>
      <c r="C13" s="2"/>
      <c r="D13" s="3">
        <v>3</v>
      </c>
      <c r="E13" s="7">
        <v>0.4298611111111111</v>
      </c>
      <c r="F13" s="7">
        <v>0.44297453703703704</v>
      </c>
      <c r="G13" s="7">
        <f t="shared" si="0"/>
        <v>0.013113425925925959</v>
      </c>
      <c r="H13" s="3" t="s">
        <v>38</v>
      </c>
    </row>
    <row r="14" spans="1:8" ht="12.75">
      <c r="A14" s="3">
        <v>13</v>
      </c>
      <c r="B14" s="2" t="s">
        <v>1</v>
      </c>
      <c r="C14" s="2"/>
      <c r="D14" s="3">
        <v>3</v>
      </c>
      <c r="E14" s="7">
        <v>0.4284722222222222</v>
      </c>
      <c r="F14" s="7">
        <v>0.4416435185185185</v>
      </c>
      <c r="G14" s="7">
        <f t="shared" si="0"/>
        <v>0.01317129629629632</v>
      </c>
      <c r="H14" s="3" t="s">
        <v>38</v>
      </c>
    </row>
    <row r="15" spans="1:8" ht="12.75">
      <c r="A15" s="3">
        <v>14</v>
      </c>
      <c r="B15" s="2" t="s">
        <v>9</v>
      </c>
      <c r="C15" s="2"/>
      <c r="D15" s="3">
        <v>3</v>
      </c>
      <c r="E15" s="7">
        <v>0.4684027777777778</v>
      </c>
      <c r="F15" s="7">
        <v>0.48192129629629626</v>
      </c>
      <c r="G15" s="7">
        <f t="shared" si="0"/>
        <v>0.013518518518518485</v>
      </c>
      <c r="H15" s="3" t="s">
        <v>38</v>
      </c>
    </row>
    <row r="16" spans="1:8" ht="12.75">
      <c r="A16" s="3">
        <v>15</v>
      </c>
      <c r="B16" s="2" t="s">
        <v>2</v>
      </c>
      <c r="C16" s="2"/>
      <c r="D16" s="3">
        <v>3</v>
      </c>
      <c r="E16" s="7">
        <v>0.4298611111111111</v>
      </c>
      <c r="F16" s="7">
        <v>0.44354166666666667</v>
      </c>
      <c r="G16" s="7">
        <f t="shared" si="0"/>
        <v>0.013680555555555585</v>
      </c>
      <c r="H16" s="3" t="s">
        <v>38</v>
      </c>
    </row>
    <row r="17" spans="1:8" ht="12.75">
      <c r="A17" s="3">
        <v>16</v>
      </c>
      <c r="B17" s="2" t="s">
        <v>6</v>
      </c>
      <c r="C17" s="2"/>
      <c r="D17" s="3">
        <v>3</v>
      </c>
      <c r="E17" s="7">
        <v>0.43125</v>
      </c>
      <c r="F17" s="7">
        <v>0.4452199074074074</v>
      </c>
      <c r="G17" s="7">
        <f t="shared" si="0"/>
        <v>0.01396990740740739</v>
      </c>
      <c r="H17" s="3" t="s">
        <v>38</v>
      </c>
    </row>
    <row r="18" spans="1:8" ht="12.75">
      <c r="A18" s="3">
        <v>17</v>
      </c>
      <c r="B18" s="2" t="s">
        <v>16</v>
      </c>
      <c r="C18" s="2"/>
      <c r="D18" s="3">
        <v>3</v>
      </c>
      <c r="E18" s="7">
        <v>0.4361111111111111</v>
      </c>
      <c r="F18" s="7">
        <v>0.4505208333333333</v>
      </c>
      <c r="G18" s="7">
        <f t="shared" si="0"/>
        <v>0.014409722222222199</v>
      </c>
      <c r="H18" s="3" t="s">
        <v>38</v>
      </c>
    </row>
    <row r="19" spans="1:8" ht="12.75">
      <c r="A19" s="3">
        <v>18</v>
      </c>
      <c r="B19" s="2" t="s">
        <v>10</v>
      </c>
      <c r="C19" s="2"/>
      <c r="D19" s="3">
        <v>3</v>
      </c>
      <c r="E19" s="7">
        <v>0.4263888888888889</v>
      </c>
      <c r="F19" s="7">
        <v>0.44097222222222227</v>
      </c>
      <c r="G19" s="7">
        <f t="shared" si="0"/>
        <v>0.014583333333333393</v>
      </c>
      <c r="H19" s="3" t="s">
        <v>38</v>
      </c>
    </row>
    <row r="20" spans="1:8" ht="12.75">
      <c r="A20" s="3">
        <v>19</v>
      </c>
      <c r="B20" s="2" t="s">
        <v>7</v>
      </c>
      <c r="C20" s="2"/>
      <c r="D20" s="3">
        <v>3</v>
      </c>
      <c r="E20" s="7">
        <v>0.43125</v>
      </c>
      <c r="F20" s="7">
        <v>0.4459490740740741</v>
      </c>
      <c r="G20" s="7">
        <f t="shared" si="0"/>
        <v>0.014699074074074059</v>
      </c>
      <c r="H20" s="3" t="s">
        <v>38</v>
      </c>
    </row>
    <row r="21" spans="1:8" ht="12.75">
      <c r="A21" s="3">
        <v>20</v>
      </c>
      <c r="B21" s="2" t="s">
        <v>24</v>
      </c>
      <c r="C21" s="2"/>
      <c r="D21" s="4">
        <v>4.5</v>
      </c>
      <c r="E21" s="7">
        <v>0.4263888888888889</v>
      </c>
      <c r="F21" s="7">
        <v>0.4383564814814815</v>
      </c>
      <c r="G21" s="7">
        <f t="shared" si="0"/>
        <v>0.011967592592592613</v>
      </c>
      <c r="H21" s="3" t="s">
        <v>36</v>
      </c>
    </row>
    <row r="22" spans="1:8" ht="12.75">
      <c r="A22" s="3">
        <v>21</v>
      </c>
      <c r="B22" s="2" t="s">
        <v>30</v>
      </c>
      <c r="C22" s="2"/>
      <c r="D22" s="4">
        <v>4.5</v>
      </c>
      <c r="E22" s="7">
        <v>0.4625</v>
      </c>
      <c r="F22" s="7">
        <v>0.4757291666666667</v>
      </c>
      <c r="G22" s="7">
        <f t="shared" si="0"/>
        <v>0.01322916666666668</v>
      </c>
      <c r="H22" s="3" t="s">
        <v>36</v>
      </c>
    </row>
    <row r="23" spans="1:8" ht="12.75">
      <c r="A23" s="3">
        <v>22</v>
      </c>
      <c r="B23" s="2" t="s">
        <v>32</v>
      </c>
      <c r="C23" s="2"/>
      <c r="D23" s="4">
        <v>4.5</v>
      </c>
      <c r="E23" s="7">
        <v>0.43368055555555557</v>
      </c>
      <c r="F23" s="7">
        <v>0.4476273148148148</v>
      </c>
      <c r="G23" s="7">
        <f t="shared" si="0"/>
        <v>0.013946759259259256</v>
      </c>
      <c r="H23" s="3" t="s">
        <v>36</v>
      </c>
    </row>
    <row r="24" spans="1:8" ht="12.75">
      <c r="A24" s="3">
        <v>23</v>
      </c>
      <c r="B24" s="2" t="s">
        <v>20</v>
      </c>
      <c r="C24" s="2"/>
      <c r="D24" s="4">
        <v>4.5</v>
      </c>
      <c r="E24" s="7">
        <v>0.4481481481481482</v>
      </c>
      <c r="F24" s="7">
        <v>0.46292824074074074</v>
      </c>
      <c r="G24" s="7">
        <f t="shared" si="0"/>
        <v>0.014780092592592553</v>
      </c>
      <c r="H24" s="3" t="s">
        <v>36</v>
      </c>
    </row>
    <row r="25" spans="1:8" ht="12.75">
      <c r="A25" s="3">
        <v>24</v>
      </c>
      <c r="B25" s="2" t="s">
        <v>31</v>
      </c>
      <c r="C25" s="2"/>
      <c r="D25" s="4">
        <v>4.5</v>
      </c>
      <c r="E25" s="7">
        <v>0.4548611111111111</v>
      </c>
      <c r="F25" s="7">
        <v>0.46997685185185184</v>
      </c>
      <c r="G25" s="7">
        <f t="shared" si="0"/>
        <v>0.015115740740740735</v>
      </c>
      <c r="H25" s="3" t="s">
        <v>36</v>
      </c>
    </row>
    <row r="26" spans="1:8" ht="12.75">
      <c r="A26" s="3">
        <v>25</v>
      </c>
      <c r="B26" s="2" t="s">
        <v>22</v>
      </c>
      <c r="C26" s="2"/>
      <c r="D26" s="4">
        <v>4.5</v>
      </c>
      <c r="E26" s="7">
        <v>0.4625</v>
      </c>
      <c r="F26" s="7">
        <v>0.4777777777777778</v>
      </c>
      <c r="G26" s="7">
        <f t="shared" si="0"/>
        <v>0.015277777777777779</v>
      </c>
      <c r="H26" s="3" t="s">
        <v>36</v>
      </c>
    </row>
    <row r="27" spans="1:8" ht="12.75">
      <c r="A27" s="3">
        <v>26</v>
      </c>
      <c r="B27" s="2" t="s">
        <v>25</v>
      </c>
      <c r="C27" s="2"/>
      <c r="D27" s="4">
        <v>4.5</v>
      </c>
      <c r="E27" s="7">
        <v>0.4263888888888889</v>
      </c>
      <c r="F27" s="7">
        <v>0.44189814814814815</v>
      </c>
      <c r="G27" s="7">
        <f t="shared" si="0"/>
        <v>0.015509259259259278</v>
      </c>
      <c r="H27" s="3" t="s">
        <v>36</v>
      </c>
    </row>
    <row r="28" spans="1:8" ht="12.75">
      <c r="A28" s="3">
        <v>27</v>
      </c>
      <c r="B28" s="2" t="s">
        <v>21</v>
      </c>
      <c r="C28" s="2"/>
      <c r="D28" s="4">
        <v>4.5</v>
      </c>
      <c r="E28" s="7">
        <v>0.4625</v>
      </c>
      <c r="F28" s="7">
        <v>0.47814814814814816</v>
      </c>
      <c r="G28" s="7">
        <f t="shared" si="0"/>
        <v>0.015648148148148133</v>
      </c>
      <c r="H28" s="3" t="s">
        <v>36</v>
      </c>
    </row>
    <row r="29" spans="1:8" ht="12.75">
      <c r="A29" s="3">
        <v>28</v>
      </c>
      <c r="B29" s="2" t="s">
        <v>27</v>
      </c>
      <c r="C29" s="2"/>
      <c r="D29" s="4">
        <v>4.5</v>
      </c>
      <c r="E29" s="7">
        <v>0.4548611111111111</v>
      </c>
      <c r="F29" s="7">
        <v>0.47074074074074074</v>
      </c>
      <c r="G29" s="7">
        <f t="shared" si="0"/>
        <v>0.015879629629629632</v>
      </c>
      <c r="H29" s="3" t="s">
        <v>36</v>
      </c>
    </row>
    <row r="30" spans="1:8" ht="12.75">
      <c r="A30" s="3">
        <v>29</v>
      </c>
      <c r="B30" s="2" t="s">
        <v>23</v>
      </c>
      <c r="C30" s="2"/>
      <c r="D30" s="4">
        <v>4.5</v>
      </c>
      <c r="E30" s="7">
        <v>0.4263888888888889</v>
      </c>
      <c r="F30" s="7">
        <v>0.4429166666666667</v>
      </c>
      <c r="G30" s="7">
        <f t="shared" si="0"/>
        <v>0.016527777777777808</v>
      </c>
      <c r="H30" s="3" t="s">
        <v>36</v>
      </c>
    </row>
    <row r="31" spans="1:8" ht="12.75">
      <c r="A31" s="3">
        <v>30</v>
      </c>
      <c r="B31" s="2" t="s">
        <v>15</v>
      </c>
      <c r="C31" s="2"/>
      <c r="D31" s="4">
        <v>4.5</v>
      </c>
      <c r="E31" s="7">
        <v>0.4361111111111111</v>
      </c>
      <c r="F31" s="7">
        <v>0.4533912037037037</v>
      </c>
      <c r="G31" s="7">
        <f t="shared" si="0"/>
        <v>0.01728009259259261</v>
      </c>
      <c r="H31" s="3" t="s">
        <v>36</v>
      </c>
    </row>
    <row r="32" spans="1:8" ht="12.75">
      <c r="A32" s="3">
        <v>31</v>
      </c>
      <c r="B32" s="2" t="s">
        <v>14</v>
      </c>
      <c r="C32" s="2"/>
      <c r="D32" s="4">
        <v>4.5</v>
      </c>
      <c r="E32" s="7">
        <v>0.4361111111111111</v>
      </c>
      <c r="F32" s="7">
        <v>0.4534837962962963</v>
      </c>
      <c r="G32" s="7">
        <f t="shared" si="0"/>
        <v>0.0173726851851852</v>
      </c>
      <c r="H32" s="3" t="s">
        <v>36</v>
      </c>
    </row>
    <row r="33" spans="1:8" ht="12.75">
      <c r="A33" s="3">
        <v>32</v>
      </c>
      <c r="B33" s="2" t="s">
        <v>29</v>
      </c>
      <c r="C33" s="2"/>
      <c r="D33" s="4">
        <v>4.5</v>
      </c>
      <c r="E33" s="7">
        <v>0.4625</v>
      </c>
      <c r="F33" s="7">
        <v>0.48136574074074073</v>
      </c>
      <c r="G33" s="7">
        <f t="shared" si="0"/>
        <v>0.01886574074074071</v>
      </c>
      <c r="H33" s="3" t="s">
        <v>36</v>
      </c>
    </row>
    <row r="34" spans="1:8" ht="12.75">
      <c r="A34" s="3">
        <v>33</v>
      </c>
      <c r="B34" s="2" t="s">
        <v>26</v>
      </c>
      <c r="C34" s="2"/>
      <c r="D34" s="4">
        <v>4.5</v>
      </c>
      <c r="E34" s="7">
        <v>0.4263888888888889</v>
      </c>
      <c r="F34" s="7">
        <v>0.4490277777777778</v>
      </c>
      <c r="G34" s="7">
        <f t="shared" si="0"/>
        <v>0.02263888888888893</v>
      </c>
      <c r="H34" s="3" t="s">
        <v>38</v>
      </c>
    </row>
  </sheetData>
  <sheetProtection/>
  <mergeCells count="1"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D30"/>
  <sheetViews>
    <sheetView tabSelected="1" zoomScalePageLayoutView="0" workbookViewId="0" topLeftCell="A1">
      <selection activeCell="C4" sqref="C4"/>
    </sheetView>
  </sheetViews>
  <sheetFormatPr defaultColWidth="9.00390625" defaultRowHeight="12.75"/>
  <cols>
    <col min="2" max="2" width="21.375" style="0" customWidth="1"/>
    <col min="3" max="3" width="14.875" style="0" customWidth="1"/>
  </cols>
  <sheetData>
    <row r="3" spans="1:4" ht="12.75">
      <c r="A3" s="6" t="s">
        <v>41</v>
      </c>
      <c r="B3" s="9" t="s">
        <v>57</v>
      </c>
      <c r="C3" s="9" t="s">
        <v>43</v>
      </c>
      <c r="D3" s="9" t="s">
        <v>56</v>
      </c>
    </row>
    <row r="4" spans="1:4" ht="12.75">
      <c r="A4" s="3">
        <v>1</v>
      </c>
      <c r="B4" s="10" t="s">
        <v>11</v>
      </c>
      <c r="C4" s="3">
        <v>3</v>
      </c>
      <c r="D4" s="7">
        <v>0.009212962962962963</v>
      </c>
    </row>
    <row r="5" spans="1:4" ht="12.75">
      <c r="A5" s="3">
        <v>2</v>
      </c>
      <c r="B5" s="10" t="s">
        <v>4</v>
      </c>
      <c r="C5" s="3">
        <v>3</v>
      </c>
      <c r="D5" s="7">
        <v>0.009641203703703704</v>
      </c>
    </row>
    <row r="6" spans="1:4" ht="12.75">
      <c r="A6" s="3">
        <v>3</v>
      </c>
      <c r="B6" s="10" t="s">
        <v>46</v>
      </c>
      <c r="C6" s="3">
        <v>3</v>
      </c>
      <c r="D6" s="7">
        <v>0.010185185185185184</v>
      </c>
    </row>
    <row r="7" spans="1:4" ht="12.75">
      <c r="A7" s="3">
        <v>4</v>
      </c>
      <c r="B7" s="10" t="s">
        <v>3</v>
      </c>
      <c r="C7" s="3">
        <v>3</v>
      </c>
      <c r="D7" s="7">
        <v>0.010486111111111111</v>
      </c>
    </row>
    <row r="8" spans="1:4" ht="12.75">
      <c r="A8" s="3">
        <v>5</v>
      </c>
      <c r="B8" s="10" t="s">
        <v>48</v>
      </c>
      <c r="C8" s="3">
        <v>3</v>
      </c>
      <c r="D8" s="7">
        <v>0.011018518518518518</v>
      </c>
    </row>
    <row r="9" spans="1:4" ht="12.75">
      <c r="A9" s="3">
        <v>6</v>
      </c>
      <c r="B9" s="10" t="s">
        <v>18</v>
      </c>
      <c r="C9" s="3">
        <v>3</v>
      </c>
      <c r="D9" s="7">
        <v>0.011226851851851854</v>
      </c>
    </row>
    <row r="10" spans="1:4" ht="12.75">
      <c r="A10" s="3">
        <v>7</v>
      </c>
      <c r="B10" s="10" t="s">
        <v>12</v>
      </c>
      <c r="C10" s="3">
        <v>3</v>
      </c>
      <c r="D10" s="7">
        <v>0.011643518518518518</v>
      </c>
    </row>
    <row r="11" spans="1:4" ht="12.75">
      <c r="A11" s="3">
        <v>8</v>
      </c>
      <c r="B11" s="10" t="s">
        <v>50</v>
      </c>
      <c r="C11" s="3">
        <v>3</v>
      </c>
      <c r="D11" s="7">
        <v>0.011655092592592594</v>
      </c>
    </row>
    <row r="12" spans="1:4" ht="12.75">
      <c r="A12" s="3">
        <v>9</v>
      </c>
      <c r="B12" s="10" t="s">
        <v>13</v>
      </c>
      <c r="C12" s="3">
        <v>3</v>
      </c>
      <c r="D12" s="7">
        <v>0.011701388888888891</v>
      </c>
    </row>
    <row r="13" spans="1:4" ht="12.75">
      <c r="A13" s="3">
        <v>10</v>
      </c>
      <c r="B13" s="10" t="s">
        <v>19</v>
      </c>
      <c r="C13" s="3">
        <v>3</v>
      </c>
      <c r="D13" s="7">
        <v>0.011921296296296298</v>
      </c>
    </row>
    <row r="14" spans="1:4" ht="12.75">
      <c r="A14" s="3">
        <v>11</v>
      </c>
      <c r="B14" s="10" t="s">
        <v>8</v>
      </c>
      <c r="C14" s="3">
        <v>3</v>
      </c>
      <c r="D14" s="7">
        <v>0.012222222222222223</v>
      </c>
    </row>
    <row r="15" spans="1:4" ht="12.75">
      <c r="A15" s="3">
        <v>12</v>
      </c>
      <c r="B15" s="10" t="s">
        <v>2</v>
      </c>
      <c r="C15" s="3">
        <v>3</v>
      </c>
      <c r="D15" s="7">
        <v>0.013761574074074074</v>
      </c>
    </row>
    <row r="16" spans="1:4" ht="12.75">
      <c r="A16" s="3">
        <v>13</v>
      </c>
      <c r="B16" s="10" t="s">
        <v>7</v>
      </c>
      <c r="C16" s="3">
        <v>3</v>
      </c>
      <c r="D16" s="7">
        <v>0.014201388888888888</v>
      </c>
    </row>
    <row r="17" spans="1:4" ht="12.75">
      <c r="A17" s="3">
        <v>14</v>
      </c>
      <c r="B17" s="10" t="s">
        <v>9</v>
      </c>
      <c r="C17" s="3">
        <v>3</v>
      </c>
      <c r="D17" s="7">
        <v>0.014560185185185183</v>
      </c>
    </row>
    <row r="18" spans="1:4" ht="12.75">
      <c r="A18" s="3">
        <v>15</v>
      </c>
      <c r="B18" s="10" t="s">
        <v>51</v>
      </c>
      <c r="C18" s="3">
        <v>3</v>
      </c>
      <c r="D18" s="3" t="s">
        <v>55</v>
      </c>
    </row>
    <row r="19" spans="1:4" ht="12.75">
      <c r="A19" s="3">
        <v>16</v>
      </c>
      <c r="B19" s="10" t="s">
        <v>52</v>
      </c>
      <c r="C19" s="3">
        <v>3</v>
      </c>
      <c r="D19" s="3" t="s">
        <v>55</v>
      </c>
    </row>
    <row r="20" spans="1:4" ht="12.75">
      <c r="A20" s="3">
        <v>17</v>
      </c>
      <c r="B20" s="10" t="s">
        <v>47</v>
      </c>
      <c r="C20" s="3">
        <v>5</v>
      </c>
      <c r="D20" s="7">
        <v>0.016041666666666666</v>
      </c>
    </row>
    <row r="21" spans="1:4" ht="12.75">
      <c r="A21" s="3">
        <v>18</v>
      </c>
      <c r="B21" s="10" t="s">
        <v>42</v>
      </c>
      <c r="C21" s="3">
        <v>5</v>
      </c>
      <c r="D21" s="7">
        <v>0.016770833333333332</v>
      </c>
    </row>
    <row r="22" spans="1:4" ht="12.75">
      <c r="A22" s="3">
        <v>19</v>
      </c>
      <c r="B22" s="10" t="s">
        <v>45</v>
      </c>
      <c r="C22" s="3">
        <v>5</v>
      </c>
      <c r="D22" s="7">
        <v>0.017847222222222223</v>
      </c>
    </row>
    <row r="23" spans="1:4" ht="12.75">
      <c r="A23" s="3">
        <v>20</v>
      </c>
      <c r="B23" s="10" t="s">
        <v>22</v>
      </c>
      <c r="C23" s="3">
        <v>5</v>
      </c>
      <c r="D23" s="7">
        <v>0.01824074074074074</v>
      </c>
    </row>
    <row r="24" spans="1:4" ht="12.75">
      <c r="A24" s="3">
        <v>21</v>
      </c>
      <c r="B24" s="10" t="s">
        <v>49</v>
      </c>
      <c r="C24" s="3">
        <v>5</v>
      </c>
      <c r="D24" s="7">
        <v>0.01925925925925926</v>
      </c>
    </row>
    <row r="25" spans="1:4" ht="12.75">
      <c r="A25" s="3">
        <v>22</v>
      </c>
      <c r="B25" s="10" t="s">
        <v>23</v>
      </c>
      <c r="C25" s="3">
        <v>5</v>
      </c>
      <c r="D25" s="7">
        <v>0.020150462962962964</v>
      </c>
    </row>
    <row r="26" spans="1:4" ht="12.75">
      <c r="A26" s="3">
        <v>23</v>
      </c>
      <c r="B26" s="10" t="s">
        <v>44</v>
      </c>
      <c r="C26" s="3">
        <v>5</v>
      </c>
      <c r="D26" s="7">
        <v>0.021145833333333332</v>
      </c>
    </row>
    <row r="27" spans="1:4" ht="12.75">
      <c r="A27" s="3">
        <v>24</v>
      </c>
      <c r="B27" s="10" t="s">
        <v>20</v>
      </c>
      <c r="C27" s="3">
        <v>5</v>
      </c>
      <c r="D27" s="3" t="s">
        <v>54</v>
      </c>
    </row>
    <row r="28" spans="1:4" ht="12.75">
      <c r="A28" s="3"/>
      <c r="B28" s="10"/>
      <c r="C28" s="3"/>
      <c r="D28" s="3"/>
    </row>
    <row r="29" spans="1:4" ht="12.75">
      <c r="A29" s="3">
        <v>25</v>
      </c>
      <c r="B29" s="10" t="s">
        <v>53</v>
      </c>
      <c r="C29" s="3">
        <v>5</v>
      </c>
      <c r="D29" s="7">
        <v>0.016527777777777777</v>
      </c>
    </row>
    <row r="30" spans="1:4" ht="12.75">
      <c r="A30" s="3">
        <v>26</v>
      </c>
      <c r="B30" s="10" t="s">
        <v>31</v>
      </c>
      <c r="C30" s="3">
        <v>5</v>
      </c>
      <c r="D30" s="7">
        <v>0.014270833333333335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Ермилов</dc:creator>
  <cp:keywords/>
  <dc:description/>
  <cp:lastModifiedBy>Andrey_gu</cp:lastModifiedBy>
  <cp:lastPrinted>2011-04-10T12:20:40Z</cp:lastPrinted>
  <dcterms:created xsi:type="dcterms:W3CDTF">2011-04-10T09:51:14Z</dcterms:created>
  <dcterms:modified xsi:type="dcterms:W3CDTF">2011-07-27T18:52:07Z</dcterms:modified>
  <cp:category/>
  <cp:version/>
  <cp:contentType/>
  <cp:contentStatus/>
</cp:coreProperties>
</file>